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CMA证书已过期失效机构名单（有效期至2021.9.30）" sheetId="1" r:id="rId1"/>
  </sheets>
  <definedNames/>
  <calcPr fullCalcOnLoad="1"/>
</workbook>
</file>

<file path=xl/sharedStrings.xml><?xml version="1.0" encoding="utf-8"?>
<sst xmlns="http://schemas.openxmlformats.org/spreadsheetml/2006/main" count="137" uniqueCount="93">
  <si>
    <t>序号</t>
  </si>
  <si>
    <t>单位名称</t>
  </si>
  <si>
    <t>联系人</t>
  </si>
  <si>
    <t>联系电话</t>
  </si>
  <si>
    <t>证书号</t>
  </si>
  <si>
    <t>发证日期</t>
  </si>
  <si>
    <t>有效期</t>
  </si>
  <si>
    <t>状态</t>
  </si>
  <si>
    <t>长沙市城科建设工程质量检测有限公司</t>
  </si>
  <si>
    <t>蒋焜</t>
  </si>
  <si>
    <t>失效</t>
  </si>
  <si>
    <t>澧县质量监督检验及计量检定所</t>
  </si>
  <si>
    <t>欧阳明星</t>
  </si>
  <si>
    <t>炎陵县兴业建筑材料检验有限公司</t>
  </si>
  <si>
    <t>伍凯</t>
  </si>
  <si>
    <t>桑植县建设工程质量检测中心</t>
  </si>
  <si>
    <t>向玉红</t>
  </si>
  <si>
    <t>娄底市新化生态环境监测站</t>
  </si>
  <si>
    <t>周菁华</t>
  </si>
  <si>
    <t>保靖县疾病预防控制中心</t>
  </si>
  <si>
    <t>龙艳兵</t>
  </si>
  <si>
    <t>湖南省电线电缆产品质量监督检验中心</t>
  </si>
  <si>
    <t>李明德</t>
  </si>
  <si>
    <t>衡阳市蒸湘区疾病预防控制中心</t>
  </si>
  <si>
    <t>倪跃华</t>
  </si>
  <si>
    <t>衡阳市雁峰区疾病预防控制中心</t>
  </si>
  <si>
    <t>阳国娥</t>
  </si>
  <si>
    <t>湖南省城市供水水质监测网邵阳监测站</t>
  </si>
  <si>
    <t>何敏</t>
  </si>
  <si>
    <t>道县疾病预防控制中心</t>
  </si>
  <si>
    <t>刘爱民</t>
  </si>
  <si>
    <t>隆回县疾病预防控制中心</t>
  </si>
  <si>
    <t>孙辉传</t>
  </si>
  <si>
    <t>岳阳市规划勘测设计院试验室</t>
  </si>
  <si>
    <t>罗军</t>
  </si>
  <si>
    <t>衡阳市南兴建筑检测试验有限责任公司</t>
  </si>
  <si>
    <t>胡震彦</t>
  </si>
  <si>
    <t>长沙经济技术开发区水质检测有限公司</t>
  </si>
  <si>
    <t>舒令华</t>
  </si>
  <si>
    <t>岳阳巨源工程检测有限责任公司</t>
  </si>
  <si>
    <t>肖文斌</t>
  </si>
  <si>
    <t>汉五生物工程（长沙）有限公司</t>
  </si>
  <si>
    <t>何茂云</t>
  </si>
  <si>
    <t>湖南省城市供水水质监测网浏阳监测站</t>
  </si>
  <si>
    <t>鲁平</t>
  </si>
  <si>
    <t>湖南省交通规划勘察设计院试验检测中心</t>
  </si>
  <si>
    <t>吴建宁</t>
  </si>
  <si>
    <t>湘潭县环境保护监测站</t>
  </si>
  <si>
    <t>卢小宁</t>
  </si>
  <si>
    <t>娄底市冷水江生态环境监测站</t>
  </si>
  <si>
    <t>伍婧</t>
  </si>
  <si>
    <t>长沙县质量监督检验及计量检定所</t>
  </si>
  <si>
    <t>谭震</t>
  </si>
  <si>
    <t>安乡县建设工程质量检测站</t>
  </si>
  <si>
    <t>郭欣华</t>
  </si>
  <si>
    <t>湘潭市雨湖区疾病预防控制中心</t>
  </si>
  <si>
    <t>杨玉环</t>
  </si>
  <si>
    <t>株洲市城市污水处理管理处水质检测中心</t>
  </si>
  <si>
    <t>马馥妮</t>
  </si>
  <si>
    <t>岳阳市汨罗生态环境监测站</t>
  </si>
  <si>
    <t>邓婷婷</t>
  </si>
  <si>
    <t>湖南省变压器产品质量监督检验中心</t>
  </si>
  <si>
    <t>岳阳长岭设备研究所有限公司节能环境监测中心</t>
  </si>
  <si>
    <t>羿仰桃</t>
  </si>
  <si>
    <t>衡阳市雁翔工程试验检测有限公司</t>
  </si>
  <si>
    <t>金文忠</t>
  </si>
  <si>
    <t>张家界市慈利生态环境监测站</t>
  </si>
  <si>
    <t>闫金蓉</t>
  </si>
  <si>
    <t>湖南省电源产品质量监督检验中心</t>
  </si>
  <si>
    <t>郴州市资兴生态环境监测站</t>
  </si>
  <si>
    <t>袁孟标</t>
  </si>
  <si>
    <t>衡东县建设工程质量检测中心</t>
  </si>
  <si>
    <t>綦颂</t>
  </si>
  <si>
    <t>涟源市环境监测站</t>
  </si>
  <si>
    <t>陈蔚</t>
  </si>
  <si>
    <t>湖南同和建设工程质量检测有限责任公司</t>
  </si>
  <si>
    <t>王蔚</t>
  </si>
  <si>
    <t>宁远县食品药品监督检验中心(宁远县产品质量监督检验中心)</t>
  </si>
  <si>
    <t>汪艳丽</t>
  </si>
  <si>
    <t>岳阳市湘北煤炭检测服务有限公司</t>
  </si>
  <si>
    <t>陈涌波</t>
  </si>
  <si>
    <t>湖南省林产品质量检验检测中心</t>
  </si>
  <si>
    <t>黄军</t>
  </si>
  <si>
    <t>株洲市公路路网监测中心</t>
  </si>
  <si>
    <t>易敏</t>
  </si>
  <si>
    <t>常德市建筑设计院有限责任公司实验室</t>
  </si>
  <si>
    <t>王培林</t>
  </si>
  <si>
    <t>湖南省安靠工程检测有限公司</t>
  </si>
  <si>
    <t>石青</t>
  </si>
  <si>
    <t>娄底大乘职业卫生科技有限公司</t>
  </si>
  <si>
    <t>余志一</t>
  </si>
  <si>
    <t>湖南鸿斌技术服务有限公司</t>
  </si>
  <si>
    <t>刘年德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</si>
</sst>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76" fontId="41" fillId="0" borderId="0" xfId="0" applyNumberFormat="1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workbookViewId="0" topLeftCell="A10">
      <selection activeCell="K35" sqref="K35"/>
    </sheetView>
  </sheetViews>
  <sheetFormatPr defaultColWidth="9.00390625" defaultRowHeight="15"/>
  <cols>
    <col min="1" max="1" width="6.00390625" style="2" customWidth="1"/>
    <col min="2" max="2" width="47.28125" style="2" customWidth="1"/>
    <col min="3" max="3" width="13.28125" style="2" bestFit="1" customWidth="1"/>
    <col min="4" max="4" width="15.8515625" style="2" bestFit="1" customWidth="1"/>
    <col min="5" max="5" width="19.421875" style="3" customWidth="1"/>
    <col min="6" max="6" width="15.140625" style="2" customWidth="1"/>
    <col min="7" max="7" width="14.421875" style="2" customWidth="1"/>
    <col min="8" max="8" width="7.8515625" style="2" customWidth="1"/>
    <col min="9" max="16384" width="9.00390625" style="2" customWidth="1"/>
  </cols>
  <sheetData>
    <row r="1" spans="1:8" s="1" customFormat="1" ht="24.75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</row>
    <row r="2" spans="1:8" s="1" customFormat="1" ht="24.75" customHeight="1">
      <c r="A2" s="4">
        <v>1</v>
      </c>
      <c r="B2" s="5" t="s">
        <v>8</v>
      </c>
      <c r="C2" s="5" t="s">
        <v>9</v>
      </c>
      <c r="D2" s="5">
        <v>13975132070</v>
      </c>
      <c r="E2" s="6">
        <v>151801060059</v>
      </c>
      <c r="F2" s="7">
        <v>42249</v>
      </c>
      <c r="G2" s="7">
        <v>44440</v>
      </c>
      <c r="H2" s="5" t="s">
        <v>10</v>
      </c>
    </row>
    <row r="3" spans="1:8" s="1" customFormat="1" ht="24.75" customHeight="1">
      <c r="A3" s="4">
        <v>2</v>
      </c>
      <c r="B3" s="5" t="s">
        <v>11</v>
      </c>
      <c r="C3" s="5" t="s">
        <v>12</v>
      </c>
      <c r="D3" s="5">
        <v>13975619685</v>
      </c>
      <c r="E3" s="6">
        <v>151821120021</v>
      </c>
      <c r="F3" s="7">
        <v>42221</v>
      </c>
      <c r="G3" s="7">
        <v>44412</v>
      </c>
      <c r="H3" s="5" t="s">
        <v>10</v>
      </c>
    </row>
    <row r="4" spans="1:8" s="1" customFormat="1" ht="24.75" customHeight="1">
      <c r="A4" s="4">
        <v>3</v>
      </c>
      <c r="B4" s="5" t="s">
        <v>13</v>
      </c>
      <c r="C4" s="5" t="s">
        <v>14</v>
      </c>
      <c r="D4" s="5">
        <v>13787819759</v>
      </c>
      <c r="E4" s="6">
        <v>151801060078</v>
      </c>
      <c r="F4" s="7">
        <v>42265</v>
      </c>
      <c r="G4" s="7">
        <v>44456</v>
      </c>
      <c r="H4" s="5" t="s">
        <v>10</v>
      </c>
    </row>
    <row r="5" spans="1:8" s="1" customFormat="1" ht="24.75" customHeight="1">
      <c r="A5" s="4">
        <v>4</v>
      </c>
      <c r="B5" s="5" t="s">
        <v>15</v>
      </c>
      <c r="C5" s="5" t="s">
        <v>16</v>
      </c>
      <c r="D5" s="5">
        <v>13117447611</v>
      </c>
      <c r="E5" s="6">
        <v>151801060011</v>
      </c>
      <c r="F5" s="7">
        <v>42221</v>
      </c>
      <c r="G5" s="7">
        <v>44412</v>
      </c>
      <c r="H5" s="5" t="s">
        <v>10</v>
      </c>
    </row>
    <row r="6" spans="1:8" s="1" customFormat="1" ht="24.75" customHeight="1">
      <c r="A6" s="4">
        <v>5</v>
      </c>
      <c r="B6" s="5" t="s">
        <v>17</v>
      </c>
      <c r="C6" s="5" t="s">
        <v>18</v>
      </c>
      <c r="D6" s="5">
        <v>13638487978</v>
      </c>
      <c r="E6" s="6">
        <v>151812050088</v>
      </c>
      <c r="F6" s="7">
        <v>42272</v>
      </c>
      <c r="G6" s="7">
        <v>44463</v>
      </c>
      <c r="H6" s="5" t="s">
        <v>10</v>
      </c>
    </row>
    <row r="7" spans="1:8" s="1" customFormat="1" ht="24.75" customHeight="1">
      <c r="A7" s="4">
        <v>6</v>
      </c>
      <c r="B7" s="5" t="s">
        <v>19</v>
      </c>
      <c r="C7" s="5" t="s">
        <v>20</v>
      </c>
      <c r="D7" s="5">
        <v>13974382983</v>
      </c>
      <c r="E7" s="6">
        <v>151803100091</v>
      </c>
      <c r="F7" s="7">
        <v>42272</v>
      </c>
      <c r="G7" s="7">
        <v>44463</v>
      </c>
      <c r="H7" s="5" t="s">
        <v>10</v>
      </c>
    </row>
    <row r="8" spans="1:8" s="1" customFormat="1" ht="24.75" customHeight="1">
      <c r="A8" s="4">
        <v>7</v>
      </c>
      <c r="B8" s="5" t="s">
        <v>21</v>
      </c>
      <c r="C8" s="5" t="s">
        <v>22</v>
      </c>
      <c r="D8" s="5">
        <v>18973459829</v>
      </c>
      <c r="E8" s="6">
        <v>151821120018</v>
      </c>
      <c r="F8" s="7">
        <v>42221</v>
      </c>
      <c r="G8" s="7">
        <v>44412</v>
      </c>
      <c r="H8" s="5" t="s">
        <v>10</v>
      </c>
    </row>
    <row r="9" spans="1:8" s="1" customFormat="1" ht="24.75" customHeight="1">
      <c r="A9" s="4">
        <v>8</v>
      </c>
      <c r="B9" s="5" t="s">
        <v>23</v>
      </c>
      <c r="C9" s="5" t="s">
        <v>24</v>
      </c>
      <c r="D9" s="5">
        <v>13875691877</v>
      </c>
      <c r="E9" s="6">
        <v>151803100073</v>
      </c>
      <c r="F9" s="7">
        <v>42265</v>
      </c>
      <c r="G9" s="7">
        <v>44456</v>
      </c>
      <c r="H9" s="5" t="s">
        <v>10</v>
      </c>
    </row>
    <row r="10" spans="1:8" s="1" customFormat="1" ht="24.75" customHeight="1">
      <c r="A10" s="4">
        <v>9</v>
      </c>
      <c r="B10" s="5" t="s">
        <v>25</v>
      </c>
      <c r="C10" s="5" t="s">
        <v>26</v>
      </c>
      <c r="D10" s="5">
        <v>13575293239</v>
      </c>
      <c r="E10" s="6">
        <v>151803100080</v>
      </c>
      <c r="F10" s="7">
        <v>42272</v>
      </c>
      <c r="G10" s="7">
        <v>44463</v>
      </c>
      <c r="H10" s="5" t="s">
        <v>10</v>
      </c>
    </row>
    <row r="11" spans="1:8" s="1" customFormat="1" ht="24.75" customHeight="1">
      <c r="A11" s="4">
        <v>10</v>
      </c>
      <c r="B11" s="5" t="s">
        <v>27</v>
      </c>
      <c r="C11" s="5" t="s">
        <v>28</v>
      </c>
      <c r="D11" s="5">
        <v>13007398821</v>
      </c>
      <c r="E11" s="6">
        <v>151813060044</v>
      </c>
      <c r="F11" s="7">
        <v>42244</v>
      </c>
      <c r="G11" s="7">
        <v>44435</v>
      </c>
      <c r="H11" s="5" t="s">
        <v>10</v>
      </c>
    </row>
    <row r="12" spans="1:8" s="1" customFormat="1" ht="24.75" customHeight="1">
      <c r="A12" s="4">
        <v>11</v>
      </c>
      <c r="B12" s="5" t="s">
        <v>29</v>
      </c>
      <c r="C12" s="5" t="s">
        <v>30</v>
      </c>
      <c r="D12" s="5">
        <v>18707400298</v>
      </c>
      <c r="E12" s="6">
        <v>151803100014</v>
      </c>
      <c r="F12" s="7">
        <v>43409</v>
      </c>
      <c r="G12" s="7">
        <v>44412</v>
      </c>
      <c r="H12" s="5" t="s">
        <v>10</v>
      </c>
    </row>
    <row r="13" spans="1:8" s="1" customFormat="1" ht="24.75" customHeight="1">
      <c r="A13" s="4">
        <v>12</v>
      </c>
      <c r="B13" s="5" t="s">
        <v>31</v>
      </c>
      <c r="C13" s="5" t="s">
        <v>32</v>
      </c>
      <c r="D13" s="5">
        <v>13874276927</v>
      </c>
      <c r="E13" s="6">
        <v>151803100052</v>
      </c>
      <c r="F13" s="7">
        <v>42244</v>
      </c>
      <c r="G13" s="7">
        <v>44435</v>
      </c>
      <c r="H13" s="5" t="s">
        <v>10</v>
      </c>
    </row>
    <row r="14" spans="1:8" s="1" customFormat="1" ht="24.75" customHeight="1">
      <c r="A14" s="4">
        <v>13</v>
      </c>
      <c r="B14" s="5" t="s">
        <v>33</v>
      </c>
      <c r="C14" s="5" t="s">
        <v>34</v>
      </c>
      <c r="D14" s="5">
        <v>13973011115</v>
      </c>
      <c r="E14" s="6">
        <v>151801060006</v>
      </c>
      <c r="F14" s="7">
        <v>42221</v>
      </c>
      <c r="G14" s="7">
        <v>44412</v>
      </c>
      <c r="H14" s="5" t="s">
        <v>10</v>
      </c>
    </row>
    <row r="15" spans="1:8" s="1" customFormat="1" ht="24.75" customHeight="1">
      <c r="A15" s="4">
        <v>14</v>
      </c>
      <c r="B15" s="5" t="s">
        <v>35</v>
      </c>
      <c r="C15" s="5" t="s">
        <v>36</v>
      </c>
      <c r="D15" s="5">
        <v>13973402915</v>
      </c>
      <c r="E15" s="6">
        <v>151801060042</v>
      </c>
      <c r="F15" s="7">
        <v>43210</v>
      </c>
      <c r="G15" s="7">
        <v>44435</v>
      </c>
      <c r="H15" s="5" t="s">
        <v>10</v>
      </c>
    </row>
    <row r="16" spans="1:8" s="1" customFormat="1" ht="24.75" customHeight="1">
      <c r="A16" s="4">
        <v>15</v>
      </c>
      <c r="B16" s="5" t="s">
        <v>37</v>
      </c>
      <c r="C16" s="5" t="s">
        <v>38</v>
      </c>
      <c r="D16" s="5">
        <v>13574158960</v>
      </c>
      <c r="E16" s="6">
        <v>151813060074</v>
      </c>
      <c r="F16" s="7">
        <v>42265</v>
      </c>
      <c r="G16" s="7">
        <v>44456</v>
      </c>
      <c r="H16" s="5" t="s">
        <v>10</v>
      </c>
    </row>
    <row r="17" spans="1:8" s="1" customFormat="1" ht="24.75" customHeight="1">
      <c r="A17" s="4">
        <v>16</v>
      </c>
      <c r="B17" s="5" t="s">
        <v>39</v>
      </c>
      <c r="C17" s="5" t="s">
        <v>40</v>
      </c>
      <c r="D17" s="5">
        <v>13807306021</v>
      </c>
      <c r="E17" s="6">
        <v>151801060007</v>
      </c>
      <c r="F17" s="7">
        <v>42221</v>
      </c>
      <c r="G17" s="7">
        <v>44412</v>
      </c>
      <c r="H17" s="5" t="s">
        <v>10</v>
      </c>
    </row>
    <row r="18" spans="1:8" s="1" customFormat="1" ht="24.75" customHeight="1">
      <c r="A18" s="4">
        <v>17</v>
      </c>
      <c r="B18" s="5" t="s">
        <v>41</v>
      </c>
      <c r="C18" s="5" t="s">
        <v>42</v>
      </c>
      <c r="D18" s="5">
        <v>13787245611</v>
      </c>
      <c r="E18" s="6">
        <v>151821340050</v>
      </c>
      <c r="F18" s="7">
        <v>42244</v>
      </c>
      <c r="G18" s="7">
        <v>44435</v>
      </c>
      <c r="H18" s="5" t="s">
        <v>10</v>
      </c>
    </row>
    <row r="19" spans="1:8" s="1" customFormat="1" ht="24.75" customHeight="1">
      <c r="A19" s="4">
        <v>18</v>
      </c>
      <c r="B19" s="5" t="s">
        <v>43</v>
      </c>
      <c r="C19" s="5" t="s">
        <v>44</v>
      </c>
      <c r="D19" s="5">
        <v>13975837321</v>
      </c>
      <c r="E19" s="6">
        <v>151813060097</v>
      </c>
      <c r="F19" s="7">
        <v>42272</v>
      </c>
      <c r="G19" s="7">
        <v>44463</v>
      </c>
      <c r="H19" s="5" t="s">
        <v>10</v>
      </c>
    </row>
    <row r="20" spans="1:8" s="1" customFormat="1" ht="24.75" customHeight="1">
      <c r="A20" s="4">
        <v>19</v>
      </c>
      <c r="B20" s="5" t="s">
        <v>45</v>
      </c>
      <c r="C20" s="5" t="s">
        <v>46</v>
      </c>
      <c r="D20" s="5">
        <v>13507312713</v>
      </c>
      <c r="E20" s="6">
        <v>151801070001</v>
      </c>
      <c r="F20" s="7">
        <v>42221</v>
      </c>
      <c r="G20" s="7">
        <v>44412</v>
      </c>
      <c r="H20" s="5" t="s">
        <v>10</v>
      </c>
    </row>
    <row r="21" spans="1:8" s="1" customFormat="1" ht="24.75" customHeight="1">
      <c r="A21" s="4">
        <v>20</v>
      </c>
      <c r="B21" s="5" t="s">
        <v>47</v>
      </c>
      <c r="C21" s="5" t="s">
        <v>48</v>
      </c>
      <c r="D21" s="5">
        <v>13873203223</v>
      </c>
      <c r="E21" s="6">
        <v>151812050008</v>
      </c>
      <c r="F21" s="7">
        <v>42221</v>
      </c>
      <c r="G21" s="7">
        <v>44412</v>
      </c>
      <c r="H21" s="5" t="s">
        <v>10</v>
      </c>
    </row>
    <row r="22" spans="1:8" s="1" customFormat="1" ht="24.75" customHeight="1">
      <c r="A22" s="4">
        <v>21</v>
      </c>
      <c r="B22" s="5" t="s">
        <v>49</v>
      </c>
      <c r="C22" s="5" t="s">
        <v>50</v>
      </c>
      <c r="D22" s="5">
        <v>13786877575</v>
      </c>
      <c r="E22" s="6">
        <v>151812050086</v>
      </c>
      <c r="F22" s="7">
        <v>42272</v>
      </c>
      <c r="G22" s="7">
        <v>44463</v>
      </c>
      <c r="H22" s="5" t="s">
        <v>10</v>
      </c>
    </row>
    <row r="23" spans="1:8" s="1" customFormat="1" ht="24.75" customHeight="1">
      <c r="A23" s="4">
        <v>22</v>
      </c>
      <c r="B23" s="5" t="s">
        <v>51</v>
      </c>
      <c r="C23" s="5" t="s">
        <v>52</v>
      </c>
      <c r="D23" s="5">
        <v>13487585706</v>
      </c>
      <c r="E23" s="6">
        <v>151821120058</v>
      </c>
      <c r="F23" s="7">
        <v>42249</v>
      </c>
      <c r="G23" s="7">
        <v>44440</v>
      </c>
      <c r="H23" s="5" t="s">
        <v>10</v>
      </c>
    </row>
    <row r="24" spans="1:8" s="1" customFormat="1" ht="24.75" customHeight="1">
      <c r="A24" s="4">
        <v>23</v>
      </c>
      <c r="B24" s="5" t="s">
        <v>53</v>
      </c>
      <c r="C24" s="5" t="s">
        <v>54</v>
      </c>
      <c r="D24" s="5">
        <v>13873628660</v>
      </c>
      <c r="E24" s="6">
        <v>151801060038</v>
      </c>
      <c r="F24" s="7">
        <v>42237</v>
      </c>
      <c r="G24" s="7">
        <v>44428</v>
      </c>
      <c r="H24" s="5" t="s">
        <v>10</v>
      </c>
    </row>
    <row r="25" spans="1:8" s="1" customFormat="1" ht="24.75" customHeight="1">
      <c r="A25" s="4">
        <v>24</v>
      </c>
      <c r="B25" s="5" t="s">
        <v>55</v>
      </c>
      <c r="C25" s="5" t="s">
        <v>56</v>
      </c>
      <c r="D25" s="5">
        <v>13975263332</v>
      </c>
      <c r="E25" s="6">
        <v>151803100031</v>
      </c>
      <c r="F25" s="7">
        <v>42237</v>
      </c>
      <c r="G25" s="7">
        <v>44428</v>
      </c>
      <c r="H25" s="5" t="s">
        <v>10</v>
      </c>
    </row>
    <row r="26" spans="1:8" s="1" customFormat="1" ht="24.75" customHeight="1">
      <c r="A26" s="4">
        <v>25</v>
      </c>
      <c r="B26" s="5" t="s">
        <v>57</v>
      </c>
      <c r="C26" s="5" t="s">
        <v>58</v>
      </c>
      <c r="D26" s="5">
        <v>15073351330</v>
      </c>
      <c r="E26" s="6">
        <v>151813060047</v>
      </c>
      <c r="F26" s="7">
        <v>42265</v>
      </c>
      <c r="G26" s="7">
        <v>44435</v>
      </c>
      <c r="H26" s="5" t="s">
        <v>10</v>
      </c>
    </row>
    <row r="27" spans="1:8" s="1" customFormat="1" ht="24.75" customHeight="1">
      <c r="A27" s="4">
        <v>26</v>
      </c>
      <c r="B27" s="5" t="s">
        <v>59</v>
      </c>
      <c r="C27" s="5" t="s">
        <v>60</v>
      </c>
      <c r="D27" s="5">
        <v>14789639563</v>
      </c>
      <c r="E27" s="6">
        <v>151812050027</v>
      </c>
      <c r="F27" s="7">
        <v>43657</v>
      </c>
      <c r="G27" s="7">
        <v>44428</v>
      </c>
      <c r="H27" s="5" t="s">
        <v>10</v>
      </c>
    </row>
    <row r="28" spans="1:8" s="1" customFormat="1" ht="24.75" customHeight="1">
      <c r="A28" s="4">
        <v>27</v>
      </c>
      <c r="B28" s="5" t="s">
        <v>61</v>
      </c>
      <c r="C28" s="5" t="s">
        <v>22</v>
      </c>
      <c r="D28" s="5">
        <v>18973459829</v>
      </c>
      <c r="E28" s="6">
        <v>151821120022</v>
      </c>
      <c r="F28" s="7">
        <v>42853</v>
      </c>
      <c r="G28" s="7">
        <v>44412</v>
      </c>
      <c r="H28" s="5" t="s">
        <v>10</v>
      </c>
    </row>
    <row r="29" spans="1:8" s="1" customFormat="1" ht="24.75" customHeight="1">
      <c r="A29" s="4">
        <v>28</v>
      </c>
      <c r="B29" s="5" t="s">
        <v>62</v>
      </c>
      <c r="C29" s="5" t="s">
        <v>63</v>
      </c>
      <c r="D29" s="5">
        <v>15842845288</v>
      </c>
      <c r="E29" s="6">
        <v>151821220069</v>
      </c>
      <c r="F29" s="7">
        <v>42692</v>
      </c>
      <c r="G29" s="7">
        <v>44448</v>
      </c>
      <c r="H29" s="5" t="s">
        <v>10</v>
      </c>
    </row>
    <row r="30" spans="1:8" s="1" customFormat="1" ht="24.75" customHeight="1">
      <c r="A30" s="4">
        <v>29</v>
      </c>
      <c r="B30" s="5" t="s">
        <v>64</v>
      </c>
      <c r="C30" s="5" t="s">
        <v>65</v>
      </c>
      <c r="D30" s="5">
        <v>18973400895</v>
      </c>
      <c r="E30" s="6">
        <v>151801060065</v>
      </c>
      <c r="F30" s="7">
        <v>42257</v>
      </c>
      <c r="G30" s="7">
        <v>44448</v>
      </c>
      <c r="H30" s="5" t="s">
        <v>10</v>
      </c>
    </row>
    <row r="31" spans="1:8" s="1" customFormat="1" ht="24.75" customHeight="1">
      <c r="A31" s="4">
        <v>30</v>
      </c>
      <c r="B31" s="5" t="s">
        <v>66</v>
      </c>
      <c r="C31" s="5" t="s">
        <v>67</v>
      </c>
      <c r="D31" s="5">
        <v>18974411853</v>
      </c>
      <c r="E31" s="6">
        <v>151812050090</v>
      </c>
      <c r="F31" s="7">
        <v>42272</v>
      </c>
      <c r="G31" s="7">
        <v>44463</v>
      </c>
      <c r="H31" s="5" t="s">
        <v>10</v>
      </c>
    </row>
    <row r="32" spans="1:8" s="1" customFormat="1" ht="24.75" customHeight="1">
      <c r="A32" s="4">
        <v>31</v>
      </c>
      <c r="B32" s="5" t="s">
        <v>68</v>
      </c>
      <c r="C32" s="5" t="s">
        <v>22</v>
      </c>
      <c r="D32" s="5">
        <v>18973459829</v>
      </c>
      <c r="E32" s="6">
        <v>151821120019</v>
      </c>
      <c r="F32" s="7">
        <v>42755</v>
      </c>
      <c r="G32" s="7">
        <v>44412</v>
      </c>
      <c r="H32" s="5" t="s">
        <v>10</v>
      </c>
    </row>
    <row r="33" spans="1:8" s="1" customFormat="1" ht="24.75" customHeight="1">
      <c r="A33" s="4">
        <v>32</v>
      </c>
      <c r="B33" s="5" t="s">
        <v>69</v>
      </c>
      <c r="C33" s="5" t="s">
        <v>70</v>
      </c>
      <c r="D33" s="5">
        <v>15973590009</v>
      </c>
      <c r="E33" s="6">
        <v>151812050045</v>
      </c>
      <c r="F33" s="7">
        <v>42244</v>
      </c>
      <c r="G33" s="7">
        <v>44435</v>
      </c>
      <c r="H33" s="5" t="s">
        <v>10</v>
      </c>
    </row>
    <row r="34" spans="1:8" s="1" customFormat="1" ht="24.75" customHeight="1">
      <c r="A34" s="4">
        <v>33</v>
      </c>
      <c r="B34" s="5" t="s">
        <v>71</v>
      </c>
      <c r="C34" s="5" t="s">
        <v>72</v>
      </c>
      <c r="D34" s="5">
        <v>13875711818</v>
      </c>
      <c r="E34" s="6">
        <v>151801060034</v>
      </c>
      <c r="F34" s="7">
        <v>42237</v>
      </c>
      <c r="G34" s="7">
        <v>44428</v>
      </c>
      <c r="H34" s="5" t="s">
        <v>10</v>
      </c>
    </row>
    <row r="35" spans="1:8" s="1" customFormat="1" ht="24.75" customHeight="1">
      <c r="A35" s="4">
        <v>34</v>
      </c>
      <c r="B35" s="5" t="s">
        <v>73</v>
      </c>
      <c r="C35" s="5" t="s">
        <v>74</v>
      </c>
      <c r="D35" s="5">
        <v>13907385559</v>
      </c>
      <c r="E35" s="6">
        <v>151812050084</v>
      </c>
      <c r="F35" s="7">
        <v>42272</v>
      </c>
      <c r="G35" s="7">
        <v>44463</v>
      </c>
      <c r="H35" s="5" t="s">
        <v>10</v>
      </c>
    </row>
    <row r="36" spans="1:8" s="1" customFormat="1" ht="24.75" customHeight="1">
      <c r="A36" s="4">
        <v>35</v>
      </c>
      <c r="B36" s="5" t="s">
        <v>75</v>
      </c>
      <c r="C36" s="5" t="s">
        <v>76</v>
      </c>
      <c r="D36" s="5">
        <v>13607431215</v>
      </c>
      <c r="E36" s="6">
        <v>151801060103</v>
      </c>
      <c r="F36" s="7">
        <v>43852</v>
      </c>
      <c r="G36" s="7">
        <v>44468</v>
      </c>
      <c r="H36" s="5" t="s">
        <v>10</v>
      </c>
    </row>
    <row r="37" spans="1:8" s="1" customFormat="1" ht="30" customHeight="1">
      <c r="A37" s="4">
        <v>36</v>
      </c>
      <c r="B37" s="5" t="s">
        <v>77</v>
      </c>
      <c r="C37" s="5" t="s">
        <v>78</v>
      </c>
      <c r="D37" s="5">
        <v>15074698479</v>
      </c>
      <c r="E37" s="6">
        <v>151821120035</v>
      </c>
      <c r="F37" s="7">
        <v>43008</v>
      </c>
      <c r="G37" s="7">
        <v>44428</v>
      </c>
      <c r="H37" s="5" t="s">
        <v>10</v>
      </c>
    </row>
    <row r="38" spans="1:8" s="1" customFormat="1" ht="24.75" customHeight="1">
      <c r="A38" s="4">
        <v>37</v>
      </c>
      <c r="B38" s="5" t="s">
        <v>79</v>
      </c>
      <c r="C38" s="5" t="s">
        <v>80</v>
      </c>
      <c r="D38" s="5">
        <v>13907305167</v>
      </c>
      <c r="E38" s="6">
        <v>151817040056</v>
      </c>
      <c r="F38" s="7">
        <v>42249</v>
      </c>
      <c r="G38" s="7">
        <v>44440</v>
      </c>
      <c r="H38" s="5" t="s">
        <v>10</v>
      </c>
    </row>
    <row r="39" spans="1:8" s="1" customFormat="1" ht="24.75" customHeight="1">
      <c r="A39" s="4">
        <v>38</v>
      </c>
      <c r="B39" s="5" t="s">
        <v>81</v>
      </c>
      <c r="C39" s="5" t="s">
        <v>82</v>
      </c>
      <c r="D39" s="5">
        <v>13808468146</v>
      </c>
      <c r="E39" s="6">
        <v>151804150075</v>
      </c>
      <c r="F39" s="7">
        <v>44026</v>
      </c>
      <c r="G39" s="7">
        <v>44456</v>
      </c>
      <c r="H39" s="5" t="s">
        <v>10</v>
      </c>
    </row>
    <row r="40" spans="1:8" s="1" customFormat="1" ht="24.75" customHeight="1">
      <c r="A40" s="4">
        <v>39</v>
      </c>
      <c r="B40" s="5" t="s">
        <v>83</v>
      </c>
      <c r="C40" s="5" t="s">
        <v>84</v>
      </c>
      <c r="D40" s="5">
        <v>18073376858</v>
      </c>
      <c r="E40" s="6">
        <v>151801060076</v>
      </c>
      <c r="F40" s="7">
        <v>43679</v>
      </c>
      <c r="G40" s="7">
        <v>44456</v>
      </c>
      <c r="H40" s="5" t="s">
        <v>10</v>
      </c>
    </row>
    <row r="41" spans="1:8" s="1" customFormat="1" ht="24.75" customHeight="1">
      <c r="A41" s="4">
        <v>40</v>
      </c>
      <c r="B41" s="5" t="s">
        <v>85</v>
      </c>
      <c r="C41" s="5" t="s">
        <v>86</v>
      </c>
      <c r="D41" s="5">
        <v>13017270316</v>
      </c>
      <c r="E41" s="6">
        <v>151801060072</v>
      </c>
      <c r="F41" s="7">
        <v>43441</v>
      </c>
      <c r="G41" s="7">
        <v>44456</v>
      </c>
      <c r="H41" s="5" t="s">
        <v>10</v>
      </c>
    </row>
    <row r="42" spans="1:8" s="1" customFormat="1" ht="24.75" customHeight="1">
      <c r="A42" s="4">
        <v>41</v>
      </c>
      <c r="B42" s="5" t="s">
        <v>87</v>
      </c>
      <c r="C42" s="5" t="s">
        <v>88</v>
      </c>
      <c r="D42" s="5">
        <v>15802574152</v>
      </c>
      <c r="E42" s="6">
        <v>151801060024</v>
      </c>
      <c r="F42" s="7">
        <v>43140</v>
      </c>
      <c r="G42" s="7">
        <v>44428</v>
      </c>
      <c r="H42" s="5" t="s">
        <v>10</v>
      </c>
    </row>
    <row r="43" spans="1:8" s="1" customFormat="1" ht="24.75" customHeight="1">
      <c r="A43" s="4">
        <v>42</v>
      </c>
      <c r="B43" s="5" t="s">
        <v>89</v>
      </c>
      <c r="C43" s="5" t="s">
        <v>90</v>
      </c>
      <c r="D43" s="5">
        <v>15973856318</v>
      </c>
      <c r="E43" s="6">
        <v>151803130106</v>
      </c>
      <c r="F43" s="7">
        <v>42277</v>
      </c>
      <c r="G43" s="7">
        <v>44468</v>
      </c>
      <c r="H43" s="5" t="s">
        <v>10</v>
      </c>
    </row>
    <row r="44" spans="1:8" s="1" customFormat="1" ht="24.75" customHeight="1">
      <c r="A44" s="4">
        <v>43</v>
      </c>
      <c r="B44" s="5" t="s">
        <v>91</v>
      </c>
      <c r="C44" s="5" t="s">
        <v>92</v>
      </c>
      <c r="D44" s="5">
        <v>13975534965</v>
      </c>
      <c r="E44" s="6">
        <v>151803100043</v>
      </c>
      <c r="F44" s="7">
        <v>44189</v>
      </c>
      <c r="G44" s="7">
        <v>44435</v>
      </c>
      <c r="H44" s="5" t="s">
        <v>10</v>
      </c>
    </row>
  </sheetData>
  <sheetProtection/>
  <conditionalFormatting sqref="B1:B65536">
    <cfRule type="expression" priority="1" dxfId="0" stopIfTrue="1">
      <formula>AND(COUNTIF($B$1:$B$65536,B1)&gt;1,NOT(ISBLANK(B1)))</formula>
    </cfRule>
  </conditionalFormatting>
  <conditionalFormatting sqref="E1:E65536">
    <cfRule type="expression" priority="2" dxfId="0" stopIfTrue="1">
      <formula>AND(COUNTIF($E$1:$E$65536,E1)&gt;1,NOT(ISBLANK(E1)))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唐唐</cp:lastModifiedBy>
  <dcterms:created xsi:type="dcterms:W3CDTF">2021-10-14T02:07:34Z</dcterms:created>
  <dcterms:modified xsi:type="dcterms:W3CDTF">2021-10-28T06:57:14Z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EB83DBA46EC54606815FD1DF1F64A32A</vt:lpwstr>
  </property>
  <property fmtid="{D5CDD505-2E9C-101B-9397-08002B2CF9AE}" pid="4" name="KSOProductBuildV">
    <vt:lpwstr>2052-11.1.0.10938</vt:lpwstr>
  </property>
</Properties>
</file>